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Sync Folder\FileCloud\Network Folders\MMinner Docs\Documents\AMT_Industry 4.0\3rd Parties\"/>
    </mc:Choice>
  </mc:AlternateContent>
  <xr:revisionPtr revIDLastSave="0" documentId="8_{3A5CB2B0-11B7-47CF-A464-2C1E5AB96C55}" xr6:coauthVersionLast="47" xr6:coauthVersionMax="47" xr10:uidLastSave="{00000000-0000-0000-0000-000000000000}"/>
  <bookViews>
    <workbookView xWindow="-120" yWindow="-120" windowWidth="29040" windowHeight="15720" xr2:uid="{237A6711-D82A-412F-B662-9222E2888441}"/>
  </bookViews>
  <sheets>
    <sheet name="I4.0 Providers" sheetId="5" r:id="rId1"/>
  </sheets>
  <definedNames>
    <definedName name="_xlnm._FilterDatabase" localSheetId="0" hidden="1">'I4.0 Providers'!$A$1:$H$70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<sst xmlns="http://schemas.openxmlformats.org/spreadsheetml/2006/main" count="488" uniqueCount="299">
  <si>
    <t>Type of Provider</t>
  </si>
  <si>
    <t>Company</t>
  </si>
  <si>
    <t>Street Address</t>
  </si>
  <si>
    <t>City</t>
  </si>
  <si>
    <t>State</t>
  </si>
  <si>
    <t>Zip</t>
  </si>
  <si>
    <t>URL</t>
  </si>
  <si>
    <t>Company Expertise / Overview</t>
  </si>
  <si>
    <t>Cybersecurity</t>
  </si>
  <si>
    <t>Blackbottle Security</t>
  </si>
  <si>
    <t>7000 Stonewood Dr, Suite 222</t>
  </si>
  <si>
    <t>Wexford</t>
  </si>
  <si>
    <t>PA</t>
  </si>
  <si>
    <t xml:space="preserve">https://blackbottleit.com/ </t>
  </si>
  <si>
    <t xml:space="preserve">Monitor, detect, investigate, analyze, respond, and deliver security to a business. Assess cyber risk by monitoring the protection and flow of sensitive data. </t>
  </si>
  <si>
    <t>One Northgate Square, Suite 202</t>
  </si>
  <si>
    <t>Greensburg</t>
  </si>
  <si>
    <t>Pittsburgh</t>
  </si>
  <si>
    <t>Ethical Intruder</t>
  </si>
  <si>
    <t>100 W Station Square Dr, Suite 600</t>
  </si>
  <si>
    <t xml:space="preserve">https://ethicalintruder.com/default.aspx </t>
  </si>
  <si>
    <t xml:space="preserve">A guided assessment, "Cyber Liability Maturity Model", through six security segments. Create IT controls, security plans, provide training and test their plan, creating recovery plans and validation for setup. </t>
  </si>
  <si>
    <t>Augmented Reality</t>
  </si>
  <si>
    <t>SimInsights Inc.</t>
  </si>
  <si>
    <t>20381 Lake Forest Dr., Suite B15</t>
  </si>
  <si>
    <t>Lake Forest</t>
  </si>
  <si>
    <t>CA</t>
  </si>
  <si>
    <t>www.SimInsights.com</t>
  </si>
  <si>
    <t>We're a California based augmented/virtual reality (AR/VR) company focused on workforce training, onboarding, and support. Our clients include Fortune 500 and we have R&amp;D funding from the NSF. 
AR/VR can grow talent pipelines with engaging, data enhanced programs. Examples of AR/VR use cases include onboarding, certification prep, reskilling, assessments, remote assistance, and step-by-step virtual guidance, all with collaborative and independent options. 
We would like to help the businesses of Pennsylvania.</t>
  </si>
  <si>
    <t>XRconnectED</t>
  </si>
  <si>
    <t>1942 Antietam St</t>
  </si>
  <si>
    <t>https://www.xrconnected.com/</t>
  </si>
  <si>
    <t>XRconnectED provides consulting, strategy and education for organizations who want to get started with virtual reality, augmented reality, mixed reality, or 360-degree video. We also offer full-service, professional, affordable 360-degree video production</t>
  </si>
  <si>
    <t>Big Data &amp; Analytics</t>
  </si>
  <si>
    <t>River Pointe Technologies</t>
  </si>
  <si>
    <t>1700 Ashwood Dr</t>
  </si>
  <si>
    <t>Canonsburg</t>
  </si>
  <si>
    <t>https://riverpointtechnology.com/</t>
  </si>
  <si>
    <t>Simplify the deployment, integration, and management of technology. Build and support secure, scalable, and reliable cloud platforms. Also have pre-packed and integrated cloud automation pipelines. Work with GitLab, GitHub, and Azure.</t>
  </si>
  <si>
    <t>Delta Bravo AI</t>
  </si>
  <si>
    <t>131 E Main St, Suite 303</t>
  </si>
  <si>
    <t>Rock Hill</t>
  </si>
  <si>
    <t>SC</t>
  </si>
  <si>
    <t xml:space="preserve">https://deltabravo.ai/ </t>
  </si>
  <si>
    <t xml:space="preserve">Turn plant floor data into insight and tools to increase utilization and uptime and reduce quality defects and scrap. Platform can create predictive models to fit a company's data. </t>
  </si>
  <si>
    <t>Plainspoken Digital</t>
  </si>
  <si>
    <t>Remote</t>
  </si>
  <si>
    <t xml:space="preserve">https://www.plainspokendigital.com/ </t>
  </si>
  <si>
    <t xml:space="preserve">Conduct analysis of target audiences to create campaigns that can expand the organization's reach and create profit. Also have dashboards to understand competitor activity, revenue, and employee performance. </t>
  </si>
  <si>
    <t>Robotics</t>
  </si>
  <si>
    <t>Robot27</t>
  </si>
  <si>
    <t>550 Wald</t>
  </si>
  <si>
    <t>Irvine</t>
  </si>
  <si>
    <t xml:space="preserve">https://www.robot27.com/ </t>
  </si>
  <si>
    <t xml:space="preserve">Interface to be used with any Universal Robot. Touch screen that allows operators to execute pre-defined robot programs and functions. Programmers can add and remove programs and parameters from the operating system. </t>
  </si>
  <si>
    <t>Rapid Robotics</t>
  </si>
  <si>
    <t>100 Hooper St, Suite 15</t>
  </si>
  <si>
    <t>San Francisco</t>
  </si>
  <si>
    <t xml:space="preserve">https://www.rapidrobotics.com/ </t>
  </si>
  <si>
    <t xml:space="preserve">Provide a 6-axis Cobot. Set up in hours, can be trained for multiple tasks without being reprogrammed. </t>
  </si>
  <si>
    <t>Gray Matter Robotics</t>
  </si>
  <si>
    <t>349 W 168th St</t>
  </si>
  <si>
    <t>Gardena</t>
  </si>
  <si>
    <t xml:space="preserve">https://graymatter-robotics.com/ </t>
  </si>
  <si>
    <t xml:space="preserve">Provide autonomous surface finishing solutions. Sanding, buffing, polishing, blasting, painting/coating, trimming and inspecting.  No programming or complex fixturing is needed. </t>
  </si>
  <si>
    <t>ACT Robots</t>
  </si>
  <si>
    <t>95 Wooster Ct</t>
  </si>
  <si>
    <t>Bristol</t>
  </si>
  <si>
    <t>CT</t>
  </si>
  <si>
    <t>https://www.actrobots.com/</t>
  </si>
  <si>
    <t xml:space="preserve">Develop solutions to Robotic Finishing Cells. Provide both robots and tools, some offered by Z3D Solutions LLC. Without controls or fully connected with standard interfaces. </t>
  </si>
  <si>
    <t>Scalable Robotics</t>
  </si>
  <si>
    <t>34 Ellsworth Ln</t>
  </si>
  <si>
    <t>Ellington</t>
  </si>
  <si>
    <t>https://scalablerobotics.ai/</t>
  </si>
  <si>
    <t xml:space="preserve">Point and click programming in order to train robotics on movement. Easy for people with no experience. </t>
  </si>
  <si>
    <t>VersaBuilt Robotics</t>
  </si>
  <si>
    <t>12000 W Frankline Rd</t>
  </si>
  <si>
    <t>Boise</t>
  </si>
  <si>
    <t>ID</t>
  </si>
  <si>
    <t>https://www.versabuilt.com/</t>
  </si>
  <si>
    <t>Formic</t>
  </si>
  <si>
    <t>445 W Erie St, Suite 101</t>
  </si>
  <si>
    <t>Chicago</t>
  </si>
  <si>
    <t>IL</t>
  </si>
  <si>
    <t>https://www.formic.co</t>
  </si>
  <si>
    <t>Mech Mind</t>
  </si>
  <si>
    <t>1260 Iroquois Ave, Suite 300</t>
  </si>
  <si>
    <t>Naperville</t>
  </si>
  <si>
    <t>http://www.mech-mind.com</t>
  </si>
  <si>
    <t xml:space="preserve">Previously worked with automotive, logistical, construction machinery, and home appliance. 3D vision system that works with robots to recognize, locate, and pick up parts. Can glue and install. </t>
  </si>
  <si>
    <t>Wes-Tech</t>
  </si>
  <si>
    <t>720 Dartmouth Ln</t>
  </si>
  <si>
    <t>Buffalo Grove</t>
  </si>
  <si>
    <t xml:space="preserve">https://wes-tech.com/ </t>
  </si>
  <si>
    <t xml:space="preserve">Provide and implement solutions to manufacturing systems. Partnered with PROMOT Automation. </t>
  </si>
  <si>
    <t>Universal Robots</t>
  </si>
  <si>
    <t>27-43 Wormwood St</t>
  </si>
  <si>
    <t>Boston</t>
  </si>
  <si>
    <t>MA</t>
  </si>
  <si>
    <t>https://www.universal-robots.com/</t>
  </si>
  <si>
    <t xml:space="preserve">Provide cobots of different sizes and a software interface to connect operators to cobots. </t>
  </si>
  <si>
    <t>Innovation Tech</t>
  </si>
  <si>
    <t>29020 S Wixom Rd, Suite 100</t>
  </si>
  <si>
    <t>Wixom</t>
  </si>
  <si>
    <t>MI</t>
  </si>
  <si>
    <t>https://www.innovationtechllc.com/</t>
  </si>
  <si>
    <t>Yaskawa</t>
  </si>
  <si>
    <t>100 Automation Way</t>
  </si>
  <si>
    <t>Miamisburg</t>
  </si>
  <si>
    <t>OH</t>
  </si>
  <si>
    <t>https://www.motoman.com/en-us</t>
  </si>
  <si>
    <t xml:space="preserve">Provide robotics and software to manufacturers. Multitude of robotics for different systems. Provide parts, service, and training for integration of the robotics. </t>
  </si>
  <si>
    <t>FANUC</t>
  </si>
  <si>
    <t>7700 Innovation Way</t>
  </si>
  <si>
    <t>Mason</t>
  </si>
  <si>
    <t>https://www.fanucamerica.com</t>
  </si>
  <si>
    <t>Supplier for manufacturing including CNCs and motion control, robotics, and ROBOMACHINE machining centers</t>
  </si>
  <si>
    <t>KC Robotics</t>
  </si>
  <si>
    <t>9000 LeSaint Drive</t>
  </si>
  <si>
    <t>West Chester</t>
  </si>
  <si>
    <t>http://www.kcrobotics.com</t>
  </si>
  <si>
    <t>Work with PushCorp. Previously produced robotics for welding with changeable fixtures, deburring, orientation of product, and inspection.</t>
  </si>
  <si>
    <t>Data Science Automation</t>
  </si>
  <si>
    <t>375 Valley Brook Rd</t>
  </si>
  <si>
    <t>McMurray</t>
  </si>
  <si>
    <t>https://dsautomation.com/</t>
  </si>
  <si>
    <t>Systems integrator.  Robotics, machine vision, data integration. Brought unique solution to CP Industries measurement cell effort</t>
  </si>
  <si>
    <t>Proud Automation
RG Group
(owned by RG Group)</t>
  </si>
  <si>
    <t>325 S Main St</t>
  </si>
  <si>
    <t xml:space="preserve">http://www.proudco.com/
https://www.rg-group.com/
</t>
  </si>
  <si>
    <t>Systems integrator.  Extensive experience with Cognex vision systems.  Doosan cobot integrator, MiR (AMR units), Fanuc</t>
  </si>
  <si>
    <t>Premier Automation</t>
  </si>
  <si>
    <t>1100 Rico Road</t>
  </si>
  <si>
    <t>Monroeville</t>
  </si>
  <si>
    <t>https://premierautomation.com/</t>
  </si>
  <si>
    <t>Extensive experience with large robotics and other manufacturing systems.  Fanuc integrator.  Also large factory hard automation - steel mills, other process industries. Owns Panelshop.com for custom electrical panels.
Recently opened branch in Atlanta, connection with ARM and Georgia Tech Robotics</t>
  </si>
  <si>
    <t>NEFF Automation</t>
  </si>
  <si>
    <t>176 Thorn Hill Rd</t>
  </si>
  <si>
    <t>Warrendale</t>
  </si>
  <si>
    <t>https://neffautomation.com/</t>
  </si>
  <si>
    <t>Industrial automation equipment distributor, Universal Robots.  Most robotic applications will be referred to 3rd party systems integrators.  Provides equipment and basic training/setup support.  Has been engaged in SWPA AR Working Group</t>
  </si>
  <si>
    <t>Integrated Industrial Technologies</t>
  </si>
  <si>
    <t xml:space="preserve">221 Seventh St
Suite LL
</t>
  </si>
  <si>
    <t>https://www.isquaredt.com/</t>
  </si>
  <si>
    <t>Fanuc integrator, custom automation systems.  Has been engaged in SWPA AR Working Group</t>
  </si>
  <si>
    <t>Manufacturing Solutions Inc.</t>
  </si>
  <si>
    <t>115 Haggerty Rd</t>
  </si>
  <si>
    <t>St. Marys</t>
  </si>
  <si>
    <t>https://mfgsolutions-msi.com/</t>
  </si>
  <si>
    <t>Systems integrator. Extensive experience in powdered metal industry in North Central PA.  Has been engaged in SWPA AR Working Group</t>
  </si>
  <si>
    <t>NuTec Tooling</t>
  </si>
  <si>
    <t>18114 Research Dr</t>
  </si>
  <si>
    <t>Meadville</t>
  </si>
  <si>
    <t>www.nutec-inc.com</t>
  </si>
  <si>
    <t>Systems integrator.  Medical, electronic devices, etc.  Has been engaged in SWPA AR Working Group</t>
  </si>
  <si>
    <t>Production Systems Automation (PSA)
(Formerly: Kaier Engineering)</t>
  </si>
  <si>
    <t>106 Commerce Blvd</t>
  </si>
  <si>
    <t xml:space="preserve">Lawrence </t>
  </si>
  <si>
    <t xml:space="preserve">https://psasystems.com/home
</t>
  </si>
  <si>
    <t>Systems Integrator - Yaskawa, Kawasaki, Fanuc, ABB integrator.  Wide range of industry experience</t>
  </si>
  <si>
    <t>Cobot Systems</t>
  </si>
  <si>
    <t>4588 Pennsylvania 51</t>
  </si>
  <si>
    <t>Rostraver Township</t>
  </si>
  <si>
    <t>https://cobot.systems/</t>
  </si>
  <si>
    <t>Systems integrator. Autonomous robotics without CNC control. Work with Quality Tooling &amp; Repair and Cutting Edge Machining Solutions</t>
  </si>
  <si>
    <t>Realbotics</t>
  </si>
  <si>
    <t>4607 Library Road
Suite 220-1117</t>
  </si>
  <si>
    <t>Bethel Park</t>
  </si>
  <si>
    <t>https://realbotics.com/</t>
  </si>
  <si>
    <t>Systems integrator. Platform to open source code for already obtained kits, tools, and electronics.</t>
  </si>
  <si>
    <t>CapSen Robotics</t>
  </si>
  <si>
    <t>5001 Baum Blvd.
Suite 730</t>
  </si>
  <si>
    <t>https://www.capsenrobotics.com/</t>
  </si>
  <si>
    <t xml:space="preserve">3D vision and motion planning software for automation. Fast image processing time for bin picking. </t>
  </si>
  <si>
    <t>LMI Technologies</t>
  </si>
  <si>
    <t>3959 Welsh Road #178</t>
  </si>
  <si>
    <t>Willow Grove</t>
  </si>
  <si>
    <t>https://lmi3d.com/</t>
  </si>
  <si>
    <t>3D sensor manufacturer and integrator.  Gocator line of sensors.  Bin picking, dimensional analysis, etc. Competes with Cognex and Keyence on 3D product lines.</t>
  </si>
  <si>
    <t>Robotiq</t>
  </si>
  <si>
    <t>325 S. Main St</t>
  </si>
  <si>
    <t>http://proudcoinc.com/partnumber/robotiq/AGS-SOFT-UR 
https://robotiq.com/</t>
  </si>
  <si>
    <t>Provide solutions for palletizing, screwdriving, and machine tending. Also have different grippers and sensors to customize machinery.</t>
  </si>
  <si>
    <t>Industrial Robotix</t>
  </si>
  <si>
    <t>445 Nickel St</t>
  </si>
  <si>
    <t>Greenville</t>
  </si>
  <si>
    <t>https://industrialrobotix.com/</t>
  </si>
  <si>
    <t>Provide custom and pre-engineered robotic welding and handling systems. Authorized integrator for Fanuc Robotics and Motoman/Yaskawa Robotics.</t>
  </si>
  <si>
    <t>PA Robotics</t>
  </si>
  <si>
    <t>85 Garfield St</t>
  </si>
  <si>
    <t>West Middlesex</t>
  </si>
  <si>
    <t>https://www.pa-robotics.com/</t>
  </si>
  <si>
    <t>Provide robotic welding systems that can be modified as processes evolve. System Partners with Kuka and Panasonic.</t>
  </si>
  <si>
    <t>York Exponential</t>
  </si>
  <si>
    <t>1270 Roosevelt Ave</t>
  </si>
  <si>
    <t>York</t>
  </si>
  <si>
    <t>https://yorkexponential.com/</t>
  </si>
  <si>
    <t xml:space="preserve">Provide industrial robot systems and CoBot systems integration. Rent CoBots through Robot As A Service. Partnered with Yaskawa Robotics. </t>
  </si>
  <si>
    <t>Weldon Solutions</t>
  </si>
  <si>
    <t>425 E Berlin Rd</t>
  </si>
  <si>
    <t>https://www.weldonsolutions.com/</t>
  </si>
  <si>
    <t>Mid-Atlantic Machinery</t>
  </si>
  <si>
    <t>6332 Flank Dr</t>
  </si>
  <si>
    <t>Paxtonia</t>
  </si>
  <si>
    <t>https://midatlanticmachinery.com/</t>
  </si>
  <si>
    <t>Distributer for laser, plasma, and waterjet cutters. Also have deburring machines, metal saws, press brakes, and general robotics.</t>
  </si>
  <si>
    <t>Universal Machine &amp; Engineering Corp</t>
  </si>
  <si>
    <t>645 Old Reading Pike</t>
  </si>
  <si>
    <t>Stowe</t>
  </si>
  <si>
    <t>http://www.umc-oscar.com</t>
  </si>
  <si>
    <t>Advent Design Corporation</t>
  </si>
  <si>
    <t>925 Canal St</t>
  </si>
  <si>
    <t>http://www.adventdesign.com</t>
  </si>
  <si>
    <t xml:space="preserve">Authorized integrators for Fanuc and ABB. Have experience with Fanuc, ABB, Omron/Adept, Epson, Yaskawa, Mitsubishi. Automate assembly and test processes for numerous industries. Help to find machines to best fit a business. Also provide safety electronics. </t>
  </si>
  <si>
    <t>Push Corp</t>
  </si>
  <si>
    <t>3001 W Kingsley Rd</t>
  </si>
  <si>
    <t>Garland</t>
  </si>
  <si>
    <t>TX</t>
  </si>
  <si>
    <t>https://pushcorp.com/contact-us/</t>
  </si>
  <si>
    <t xml:space="preserve">Robotic tooling manufacturer, specializing in material removal equipment. </t>
  </si>
  <si>
    <t xml:space="preserve">Doosan </t>
  </si>
  <si>
    <t>7950 Legacy Drive, Suite 550</t>
  </si>
  <si>
    <t>Plano</t>
  </si>
  <si>
    <t>https://www.doosanrobotics.com/en/Index</t>
  </si>
  <si>
    <t>Provide cobots for numerous applications. Also provide training and a free demo application of H-series cobots.</t>
  </si>
  <si>
    <t>VisionNav Robotics</t>
  </si>
  <si>
    <t>10611 Harvin Dr, Suite 406</t>
  </si>
  <si>
    <t>Houston</t>
  </si>
  <si>
    <t>http://www.visionnav.com</t>
  </si>
  <si>
    <t>Autonomous forklifts and mobile robots. Transfer, stack, and can unload/load trucks.</t>
  </si>
  <si>
    <t>Simulation</t>
  </si>
  <si>
    <t>SimWell</t>
  </si>
  <si>
    <t>2915 Ogletown Rd</t>
  </si>
  <si>
    <t>Newark</t>
  </si>
  <si>
    <t>DE</t>
  </si>
  <si>
    <t>https://www.simwell.io/</t>
  </si>
  <si>
    <t xml:space="preserve">Provide simulation, optimization, and data science to make decisions and provide support. Determine the tools that are best suited for the company. </t>
  </si>
  <si>
    <t>IoT</t>
  </si>
  <si>
    <t>Ectobox</t>
  </si>
  <si>
    <t>322 N Shore Dr, Building 1B, Suite 200</t>
  </si>
  <si>
    <t>https://ectobox.com/</t>
  </si>
  <si>
    <t>Predictive and prescriptive analytics (PTC ThingWorx), tracking of documents. Perform DTMAs and pilot projects in order to solve issues real-time.</t>
  </si>
  <si>
    <t>Interstacks</t>
  </si>
  <si>
    <t>100 W Station Square Dr, Suite 210</t>
  </si>
  <si>
    <t>https://www.interstacks.com/</t>
  </si>
  <si>
    <t>Supply a block that can send data from the shop floor to the cloud or other machines. Can use ethernet (data port) or other PLC outputs. Connects with a dashboard to display database.</t>
  </si>
  <si>
    <t>Winjit</t>
  </si>
  <si>
    <t>1441 Broadway</t>
  </si>
  <si>
    <t>New York</t>
  </si>
  <si>
    <t>NY</t>
  </si>
  <si>
    <t>https://www.winjitusa.com</t>
  </si>
  <si>
    <t>Provide innovative technology and engineering solutions that have the possibility to expand and improve upon.</t>
  </si>
  <si>
    <t>Hamiltonian Systems</t>
  </si>
  <si>
    <t>https://www.hamiltonianusa.com/</t>
  </si>
  <si>
    <t>System Integration</t>
  </si>
  <si>
    <t>Ceeva IT</t>
  </si>
  <si>
    <t xml:space="preserve">643 First Ave. Suite 300 </t>
  </si>
  <si>
    <t>https://www.ceeva.com/</t>
  </si>
  <si>
    <t>Our cybersecurity services begin with a security mindset. Once we understand your potential threats, we help build a wall of security capable of keeping your people, assets, and data safe and secure.</t>
  </si>
  <si>
    <t>Compliancy IT</t>
  </si>
  <si>
    <t>https://www.compliancyit.io</t>
  </si>
  <si>
    <t>CompliancyIT has a proven and streamlined process to quickly get you compliant and ready for your CMMC Assessment – at a fraction of the cost of high-priced firms.</t>
  </si>
  <si>
    <t>Custos IQ LLC</t>
  </si>
  <si>
    <t>618 Beaver St, Suite 201</t>
  </si>
  <si>
    <t>Sewickley</t>
  </si>
  <si>
    <t>http://www.custosiq.com/</t>
  </si>
  <si>
    <t>CUSTOS IQ was founded to provide a full range of cyber security services based on the latest security tools available on the open market. Our experience and insight is what we leverage to keep your organization safe.</t>
  </si>
  <si>
    <t>NextLink Labs</t>
  </si>
  <si>
    <t>1900 Main Street, Suite 201</t>
  </si>
  <si>
    <t>https://nextlinklabs.com/</t>
  </si>
  <si>
    <t>NextLink Labs implements robust, scalable cloud-native solutions following best practices of DevOps, data management, cybersecurity, and agile software development.</t>
  </si>
  <si>
    <t>Real IT Care</t>
  </si>
  <si>
    <t>136 Catawissa Ave.</t>
  </si>
  <si>
    <t>Williamsport`</t>
  </si>
  <si>
    <t>https://realitcare.com/</t>
  </si>
  <si>
    <t>Sher Technologies</t>
  </si>
  <si>
    <t>434 Perry Highway, Suite 201</t>
  </si>
  <si>
    <t>https://sher-technologies.com/</t>
  </si>
  <si>
    <t>SherTech will help you develop policies, processes, and procedures that will protect business assets. Our expertise can help you combat the complex threats that sophisticated viruses and malware can impose on your companies. We can administer the implementation of antivirus, anti-malware software, spam filtering, and software that predicts data theft and malware through web filtering services.</t>
  </si>
  <si>
    <t>Sierra Experts</t>
  </si>
  <si>
    <t>2 Robinson Plaza, Suite 300</t>
  </si>
  <si>
    <t>https://www.sierraexperts.com/</t>
  </si>
  <si>
    <t>Our specialization includes remote monitoring and management of computer systems, cloud/virtual systems hosting, VoIP/SIP PBX trunks and solutions,  colocation, digital marketing services, graphic and web design, custom software development.</t>
  </si>
  <si>
    <t>Vertilocity</t>
  </si>
  <si>
    <t>1370 Washington Pike, Suite 101</t>
  </si>
  <si>
    <t>Bridgeville</t>
  </si>
  <si>
    <t>www.Vertilocity.com</t>
  </si>
  <si>
    <t>Vertilocity is a team of dedicated IT professionals focused on contributing to the success of our clients by “Increasing profitability through the integration of people, processes and technology.”  Vertilocity has the knowledge and expertise to help your organization be more proactive and improve performance with limited investment. We work with our customers to understand their goals from a business perspective, then suggest the correct solutions to bridge that gap.</t>
  </si>
  <si>
    <t>Two products: Kãsei, a data integration platform that integrates with Enterprise Software, Analytics and Cloud Applications. MRO Optimizer used AI and Machine Learning algorithms to analyze the MRO parts ordering rules, decreases MRO spend and reduces stockouts.  </t>
  </si>
  <si>
    <t xml:space="preserve">Provide systems that work with Universal Robots. The Mill Automation is a CNC machine tending system that has robot motion that is pre programmed. The Lathe Automation System is another CNC machine tending system. For both, enter part dimensions and the CNC program numbers. </t>
  </si>
  <si>
    <t>Customization of CoBots. Previously attached grippers and created mobile palletizing systems and loading/unloading/cooling process.  Provide post-installation services.</t>
  </si>
  <si>
    <t xml:space="preserve">Work with OEMs robot simulation packages to help the development of 3D robot simulation, offline programming and online implementation, software development, and conversion of programs. They also develop programs for paint, powder coating, and dispense processes. </t>
  </si>
  <si>
    <t xml:space="preserve">Provider for CNC Grinders of vast sizes configured to demand. Also provide industrial automation (robotic and bakery automation) using FANUC. </t>
  </si>
  <si>
    <t>Install, package, move, and repair robotics. Previously worked with many pharmaceutical companies and Hershey Foods.</t>
  </si>
  <si>
    <t>http://www.premierautomation.com/</t>
  </si>
  <si>
    <t>Real IT Care offers Managed Security Services (MSSP) to support the cybersecurity needs of our clients, and a full spectrum of products including enterprise antivirus (EDR), enterprise backup, Remote Monitoring and Management (RMM), advanced email security and encryption, Multifactor Authentication (MFA), DNS filtering, vulnerability scanning, application control, and Security Information Events Management (SIEM) with a 24/7 Security Operations Center.</t>
  </si>
  <si>
    <t>Production Systems Automation (PSA)</t>
  </si>
  <si>
    <t>Systems integrator. Autonomous robotics without CNC control. Work with Quality Tooling &amp; Repair and Cutting Edge Machining Solutions. Robotic laser welding capabilities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</si>
</sst>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0"/>
      <name val="Aptos Narrow"/>
      <family val="2"/>
      <scheme val="minor"/>
    </font>
    <font>
      <u/>
      <sz val="11"/>
      <color theme="10"/>
      <name val="Aptos Narrow"/>
      <family val="2"/>
      <scheme val="minor"/>
    </font>
    <font>
      <sz val="11"/>
      <name val="Aptos Narrow"/>
      <family val="2"/>
      <scheme val="minor"/>
    </font>
    <font>
      <sz val="11"/>
      <color rgb="FF000000"/>
      <name val="Aptos Narrow"/>
      <family val="2"/>
      <scheme val="minor"/>
    </font>
    <font>
      <sz val="11"/>
      <color rgb="FF181818"/>
      <name val="Aptos Narrow"/>
      <family val="2"/>
      <scheme val="minor"/>
    </font>
    <font>
      <sz val="11"/>
      <color rgb="FF414142"/>
      <name val="Aptos Narrow"/>
      <family val="2"/>
      <scheme val="minor"/>
    </font>
  </fonts>
  <fills count="3">
    <fill>
      <patternFill patternType="none"/>
    </fill>
    <fill>
      <patternFill patternType="gray125"/>
    </fill>
    <fill>
      <patternFill patternType="solid">
        <fgColor rgb="FF006DA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applyAlignment="1">
      <alignment vertical="top"/>
    </xf>
    <xf numFmtId="0" fontId="0" fillId="0" borderId="0" xfId="0" applyAlignment="1">
      <alignment vertical="top" wrapText="1"/>
    </xf>
    <xf numFmtId="0" fontId="0" fillId="0" borderId="1" xfId="0" applyFill="1" applyBorder="1" applyAlignment="1">
      <alignment horizontal="center" vertical="top" wrapText="1"/>
    </xf>
    <xf numFmtId="0" fontId="2" fillId="0" borderId="1" xfId="1" applyFill="1" applyBorder="1" applyAlignment="1">
      <alignment horizontal="center" vertical="top" wrapText="1"/>
    </xf>
    <xf numFmtId="0" fontId="0" fillId="0" borderId="1" xfId="0" applyFill="1" applyBorder="1" applyAlignment="1">
      <alignment horizontal="left" vertical="top" wrapText="1"/>
    </xf>
    <xf numFmtId="0" fontId="2" fillId="0" borderId="1" xfId="1" applyFill="1" applyBorder="1" applyAlignment="1">
      <alignment horizontal="center" vertical="top"/>
    </xf>
    <xf numFmtId="0" fontId="4" fillId="0" borderId="1" xfId="0" applyFont="1" applyFill="1" applyBorder="1" applyAlignment="1">
      <alignment horizontal="center" vertical="top"/>
    </xf>
    <xf numFmtId="1" fontId="0" fillId="0" borderId="1" xfId="0" applyNumberForma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1" applyFont="1" applyFill="1" applyBorder="1" applyAlignment="1">
      <alignment horizontal="center" vertical="top" wrapText="1"/>
    </xf>
    <xf numFmtId="0" fontId="1" fillId="2"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Fill="1" applyBorder="1" applyAlignment="1">
      <alignment horizontal="center" vertical="top" wrapText="1"/>
    </xf>
  </cellXfs>
  <cellStyles count="2">
    <cellStyle name="Hyperlink" xfId="1" builtinId="8"/>
    <cellStyle name="Normal"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D8E4-4B49-42C9-8259-5E9C8704AEA1}">
  <dimension ref="A1:H70"/>
  <sheetViews>
    <sheetView tabSelected="1" workbookViewId="0">
      <selection activeCell="B6" sqref="B6"/>
    </sheetView>
  </sheetViews>
  <sheetFormatPr defaultRowHeight="15" x14ac:dyDescent="0.25"/>
  <cols>
    <col min="1" max="1" width="21.28515625" style="1" customWidth="1"/>
    <col min="2" max="2" width="41.5703125" style="1" customWidth="1"/>
    <col min="3" max="3" width="34.140625" style="1" bestFit="1" customWidth="1"/>
    <col min="4" max="4" width="18.5703125" style="1" bestFit="1" customWidth="1"/>
    <col min="5" max="5" width="9.5703125" style="1" customWidth="1"/>
    <col min="6" max="6" width="9.7109375" style="1" customWidth="1"/>
    <col min="7" max="7" width="34.28515625" style="1" customWidth="1"/>
    <col min="8" max="8" width="87.5703125" style="2" customWidth="1"/>
    <col min="9" max="16384" width="9.140625" style="1"/>
  </cols>
  <sheetData>
    <row r="1" spans="1:8" x14ac:dyDescent="0.25">
      <c r="A1" s="11" t="s">
        <v>0</v>
      </c>
      <c r="B1" s="11" t="s">
        <v>1</v>
      </c>
      <c r="C1" s="11" t="s">
        <v>2</v>
      </c>
      <c r="D1" s="11" t="s">
        <v>3</v>
      </c>
      <c r="E1" s="11" t="s">
        <v>4</v>
      </c>
      <c r="F1" s="11" t="s">
        <v>5</v>
      </c>
      <c r="G1" s="11" t="s">
        <v>6</v>
      </c>
      <c r="H1" s="11" t="s">
        <v>7</v>
      </c>
    </row>
    <row r="2" spans="1:8" ht="135" x14ac:dyDescent="0.25">
      <c r="A2" s="3" t="s">
        <v>22</v>
      </c>
      <c r="B2" s="3" t="s">
        <v>23</v>
      </c>
      <c r="C2" s="3" t="s">
        <v>24</v>
      </c>
      <c r="D2" s="3" t="s">
        <v>25</v>
      </c>
      <c r="E2" s="3" t="s">
        <v>26</v>
      </c>
      <c r="F2" s="3">
        <v>92630</v>
      </c>
      <c r="G2" s="4" t="s">
        <v>27</v>
      </c>
      <c r="H2" s="5" t="s">
        <v>28</v>
      </c>
    </row>
    <row r="3" spans="1:8" ht="45" x14ac:dyDescent="0.25">
      <c r="A3" s="3" t="s">
        <v>22</v>
      </c>
      <c r="B3" s="3" t="s">
        <v>29</v>
      </c>
      <c r="C3" s="3" t="s">
        <v>30</v>
      </c>
      <c r="D3" s="3" t="s">
        <v>17</v>
      </c>
      <c r="E3" s="3" t="s">
        <v>12</v>
      </c>
      <c r="F3" s="3">
        <v>15206</v>
      </c>
      <c r="G3" s="6" t="s">
        <v>31</v>
      </c>
      <c r="H3" s="5" t="s">
        <v>32</v>
      </c>
    </row>
    <row r="4" spans="1:8" ht="45" x14ac:dyDescent="0.25">
      <c r="A4" s="3" t="s">
        <v>33</v>
      </c>
      <c r="B4" s="3" t="s">
        <v>34</v>
      </c>
      <c r="C4" s="3" t="s">
        <v>35</v>
      </c>
      <c r="D4" s="3" t="s">
        <v>36</v>
      </c>
      <c r="E4" s="3" t="s">
        <v>12</v>
      </c>
      <c r="F4" s="3">
        <v>15317</v>
      </c>
      <c r="G4" s="4" t="s">
        <v>37</v>
      </c>
      <c r="H4" s="5" t="s">
        <v>38</v>
      </c>
    </row>
    <row r="5" spans="1:8" ht="30" x14ac:dyDescent="0.25">
      <c r="A5" s="3" t="s">
        <v>33</v>
      </c>
      <c r="B5" s="3" t="s">
        <v>39</v>
      </c>
      <c r="C5" s="3" t="s">
        <v>40</v>
      </c>
      <c r="D5" s="3" t="s">
        <v>41</v>
      </c>
      <c r="E5" s="3" t="s">
        <v>42</v>
      </c>
      <c r="F5" s="3">
        <v>29730</v>
      </c>
      <c r="G5" s="4" t="s">
        <v>43</v>
      </c>
      <c r="H5" s="5" t="s">
        <v>44</v>
      </c>
    </row>
    <row r="6" spans="1:8" ht="45" x14ac:dyDescent="0.25">
      <c r="A6" s="3" t="s">
        <v>33</v>
      </c>
      <c r="B6" s="3" t="s">
        <v>45</v>
      </c>
      <c r="C6" s="3" t="s">
        <v>46</v>
      </c>
      <c r="D6" s="3"/>
      <c r="E6" s="3"/>
      <c r="F6" s="3"/>
      <c r="G6" s="4" t="s">
        <v>47</v>
      </c>
      <c r="H6" s="5" t="s">
        <v>48</v>
      </c>
    </row>
    <row r="7" spans="1:8" ht="30" x14ac:dyDescent="0.25">
      <c r="A7" s="3" t="s">
        <v>238</v>
      </c>
      <c r="B7" s="3" t="s">
        <v>239</v>
      </c>
      <c r="C7" s="7" t="s">
        <v>240</v>
      </c>
      <c r="D7" s="7" t="s">
        <v>17</v>
      </c>
      <c r="E7" s="3" t="s">
        <v>12</v>
      </c>
      <c r="F7" s="3">
        <v>15212</v>
      </c>
      <c r="G7" s="6" t="s">
        <v>241</v>
      </c>
      <c r="H7" s="5" t="s">
        <v>242</v>
      </c>
    </row>
    <row r="8" spans="1:8" ht="30" x14ac:dyDescent="0.25">
      <c r="A8" s="3" t="s">
        <v>238</v>
      </c>
      <c r="B8" s="3" t="s">
        <v>243</v>
      </c>
      <c r="C8" s="7" t="s">
        <v>244</v>
      </c>
      <c r="D8" s="3" t="s">
        <v>17</v>
      </c>
      <c r="E8" s="3" t="s">
        <v>12</v>
      </c>
      <c r="F8" s="3">
        <v>15219</v>
      </c>
      <c r="G8" s="6" t="s">
        <v>245</v>
      </c>
      <c r="H8" s="12" t="s">
        <v>246</v>
      </c>
    </row>
    <row r="9" spans="1:8" ht="30" x14ac:dyDescent="0.25">
      <c r="A9" s="3" t="s">
        <v>238</v>
      </c>
      <c r="B9" s="3" t="s">
        <v>247</v>
      </c>
      <c r="C9" s="7" t="s">
        <v>248</v>
      </c>
      <c r="D9" s="3" t="s">
        <v>249</v>
      </c>
      <c r="E9" s="3" t="s">
        <v>250</v>
      </c>
      <c r="F9" s="3">
        <v>10018</v>
      </c>
      <c r="G9" s="6" t="s">
        <v>251</v>
      </c>
      <c r="H9" s="12" t="s">
        <v>252</v>
      </c>
    </row>
    <row r="10" spans="1:8" ht="45" x14ac:dyDescent="0.25">
      <c r="A10" s="3" t="s">
        <v>238</v>
      </c>
      <c r="B10" s="3" t="s">
        <v>253</v>
      </c>
      <c r="C10" s="3"/>
      <c r="D10" s="3" t="s">
        <v>17</v>
      </c>
      <c r="E10" s="3" t="s">
        <v>12</v>
      </c>
      <c r="F10" s="3">
        <v>15212</v>
      </c>
      <c r="G10" s="6" t="s">
        <v>254</v>
      </c>
      <c r="H10" s="5" t="s">
        <v>289</v>
      </c>
    </row>
    <row r="11" spans="1:8" ht="45" x14ac:dyDescent="0.25">
      <c r="A11" s="3" t="s">
        <v>49</v>
      </c>
      <c r="B11" s="3" t="s">
        <v>50</v>
      </c>
      <c r="C11" s="3" t="s">
        <v>51</v>
      </c>
      <c r="D11" s="3" t="s">
        <v>52</v>
      </c>
      <c r="E11" s="3" t="s">
        <v>26</v>
      </c>
      <c r="F11" s="3">
        <v>92618</v>
      </c>
      <c r="G11" s="4" t="s">
        <v>53</v>
      </c>
      <c r="H11" s="5" t="s">
        <v>54</v>
      </c>
    </row>
    <row r="12" spans="1:8" ht="30" x14ac:dyDescent="0.25">
      <c r="A12" s="3" t="s">
        <v>49</v>
      </c>
      <c r="B12" s="3" t="s">
        <v>55</v>
      </c>
      <c r="C12" s="3" t="s">
        <v>56</v>
      </c>
      <c r="D12" s="3" t="s">
        <v>57</v>
      </c>
      <c r="E12" s="3" t="s">
        <v>26</v>
      </c>
      <c r="F12" s="3">
        <v>94107</v>
      </c>
      <c r="G12" s="4" t="s">
        <v>58</v>
      </c>
      <c r="H12" s="5" t="s">
        <v>59</v>
      </c>
    </row>
    <row r="13" spans="1:8" ht="30" x14ac:dyDescent="0.25">
      <c r="A13" s="3" t="s">
        <v>49</v>
      </c>
      <c r="B13" s="3" t="s">
        <v>60</v>
      </c>
      <c r="C13" s="3" t="s">
        <v>61</v>
      </c>
      <c r="D13" s="3" t="s">
        <v>62</v>
      </c>
      <c r="E13" s="3" t="s">
        <v>26</v>
      </c>
      <c r="F13" s="3">
        <v>90248</v>
      </c>
      <c r="G13" s="4" t="s">
        <v>63</v>
      </c>
      <c r="H13" s="5" t="s">
        <v>64</v>
      </c>
    </row>
    <row r="14" spans="1:8" ht="30" x14ac:dyDescent="0.25">
      <c r="A14" s="3" t="s">
        <v>49</v>
      </c>
      <c r="B14" s="3" t="s">
        <v>65</v>
      </c>
      <c r="C14" s="3" t="s">
        <v>66</v>
      </c>
      <c r="D14" s="3" t="s">
        <v>67</v>
      </c>
      <c r="E14" s="3" t="s">
        <v>68</v>
      </c>
      <c r="F14" s="3">
        <v>6010</v>
      </c>
      <c r="G14" s="4" t="s">
        <v>69</v>
      </c>
      <c r="H14" s="5" t="s">
        <v>70</v>
      </c>
    </row>
    <row r="15" spans="1:8" ht="30" x14ac:dyDescent="0.25">
      <c r="A15" s="3" t="s">
        <v>49</v>
      </c>
      <c r="B15" s="3" t="s">
        <v>71</v>
      </c>
      <c r="C15" s="3" t="s">
        <v>72</v>
      </c>
      <c r="D15" s="3" t="s">
        <v>73</v>
      </c>
      <c r="E15" s="3" t="s">
        <v>68</v>
      </c>
      <c r="F15" s="8">
        <v>6029</v>
      </c>
      <c r="G15" s="4" t="s">
        <v>74</v>
      </c>
      <c r="H15" s="5" t="s">
        <v>75</v>
      </c>
    </row>
    <row r="16" spans="1:8" ht="45" x14ac:dyDescent="0.25">
      <c r="A16" s="3" t="s">
        <v>49</v>
      </c>
      <c r="B16" s="3" t="s">
        <v>76</v>
      </c>
      <c r="C16" s="3" t="s">
        <v>77</v>
      </c>
      <c r="D16" s="3" t="s">
        <v>78</v>
      </c>
      <c r="E16" s="3" t="s">
        <v>79</v>
      </c>
      <c r="F16" s="3">
        <v>83709</v>
      </c>
      <c r="G16" s="4" t="s">
        <v>80</v>
      </c>
      <c r="H16" s="5" t="s">
        <v>290</v>
      </c>
    </row>
    <row r="17" spans="1:8" ht="30" x14ac:dyDescent="0.25">
      <c r="A17" s="3" t="s">
        <v>49</v>
      </c>
      <c r="B17" s="3" t="s">
        <v>81</v>
      </c>
      <c r="C17" s="3" t="s">
        <v>82</v>
      </c>
      <c r="D17" s="3" t="s">
        <v>83</v>
      </c>
      <c r="E17" s="3" t="s">
        <v>84</v>
      </c>
      <c r="F17" s="3">
        <v>60654</v>
      </c>
      <c r="G17" s="4" t="s">
        <v>85</v>
      </c>
      <c r="H17" s="5" t="s">
        <v>291</v>
      </c>
    </row>
    <row r="18" spans="1:8" ht="45" x14ac:dyDescent="0.25">
      <c r="A18" s="3" t="s">
        <v>49</v>
      </c>
      <c r="B18" s="3" t="s">
        <v>86</v>
      </c>
      <c r="C18" s="3" t="s">
        <v>87</v>
      </c>
      <c r="D18" s="3" t="s">
        <v>88</v>
      </c>
      <c r="E18" s="3" t="s">
        <v>84</v>
      </c>
      <c r="F18" s="3">
        <v>60563</v>
      </c>
      <c r="G18" s="4" t="s">
        <v>89</v>
      </c>
      <c r="H18" s="5" t="s">
        <v>90</v>
      </c>
    </row>
    <row r="19" spans="1:8" ht="30" x14ac:dyDescent="0.25">
      <c r="A19" s="3" t="s">
        <v>49</v>
      </c>
      <c r="B19" s="3" t="s">
        <v>91</v>
      </c>
      <c r="C19" s="3" t="s">
        <v>92</v>
      </c>
      <c r="D19" s="3" t="s">
        <v>93</v>
      </c>
      <c r="E19" s="3" t="s">
        <v>84</v>
      </c>
      <c r="F19" s="3">
        <v>60089</v>
      </c>
      <c r="G19" s="4" t="s">
        <v>94</v>
      </c>
      <c r="H19" s="5" t="s">
        <v>95</v>
      </c>
    </row>
    <row r="20" spans="1:8" x14ac:dyDescent="0.25">
      <c r="A20" s="3" t="s">
        <v>49</v>
      </c>
      <c r="B20" s="3" t="s">
        <v>96</v>
      </c>
      <c r="C20" s="3" t="s">
        <v>97</v>
      </c>
      <c r="D20" s="3" t="s">
        <v>98</v>
      </c>
      <c r="E20" s="3" t="s">
        <v>99</v>
      </c>
      <c r="F20" s="3">
        <v>2210</v>
      </c>
      <c r="G20" s="4" t="s">
        <v>100</v>
      </c>
      <c r="H20" s="5" t="s">
        <v>101</v>
      </c>
    </row>
    <row r="21" spans="1:8" ht="45" x14ac:dyDescent="0.25">
      <c r="A21" s="3" t="s">
        <v>49</v>
      </c>
      <c r="B21" s="3" t="s">
        <v>102</v>
      </c>
      <c r="C21" s="3" t="s">
        <v>103</v>
      </c>
      <c r="D21" s="3" t="s">
        <v>104</v>
      </c>
      <c r="E21" s="3" t="s">
        <v>105</v>
      </c>
      <c r="F21" s="3">
        <v>48393</v>
      </c>
      <c r="G21" s="4" t="s">
        <v>106</v>
      </c>
      <c r="H21" s="5" t="s">
        <v>292</v>
      </c>
    </row>
    <row r="22" spans="1:8" ht="30" x14ac:dyDescent="0.25">
      <c r="A22" s="3" t="s">
        <v>49</v>
      </c>
      <c r="B22" s="3" t="s">
        <v>107</v>
      </c>
      <c r="C22" s="3" t="s">
        <v>108</v>
      </c>
      <c r="D22" s="3" t="s">
        <v>109</v>
      </c>
      <c r="E22" s="3" t="s">
        <v>110</v>
      </c>
      <c r="F22" s="3">
        <v>45342</v>
      </c>
      <c r="G22" s="4" t="s">
        <v>111</v>
      </c>
      <c r="H22" s="5" t="s">
        <v>112</v>
      </c>
    </row>
    <row r="23" spans="1:8" ht="30" x14ac:dyDescent="0.25">
      <c r="A23" s="3" t="s">
        <v>49</v>
      </c>
      <c r="B23" s="3" t="s">
        <v>113</v>
      </c>
      <c r="C23" s="3" t="s">
        <v>114</v>
      </c>
      <c r="D23" s="3" t="s">
        <v>115</v>
      </c>
      <c r="E23" s="3" t="s">
        <v>110</v>
      </c>
      <c r="F23" s="3">
        <v>45040</v>
      </c>
      <c r="G23" s="6" t="s">
        <v>116</v>
      </c>
      <c r="H23" s="5" t="s">
        <v>117</v>
      </c>
    </row>
    <row r="24" spans="1:8" ht="30" x14ac:dyDescent="0.25">
      <c r="A24" s="3" t="s">
        <v>49</v>
      </c>
      <c r="B24" s="3" t="s">
        <v>118</v>
      </c>
      <c r="C24" s="3" t="s">
        <v>119</v>
      </c>
      <c r="D24" s="3" t="s">
        <v>120</v>
      </c>
      <c r="E24" s="3" t="s">
        <v>110</v>
      </c>
      <c r="F24" s="3">
        <v>45014</v>
      </c>
      <c r="G24" s="4" t="s">
        <v>121</v>
      </c>
      <c r="H24" s="5" t="s">
        <v>122</v>
      </c>
    </row>
    <row r="25" spans="1:8" ht="30" x14ac:dyDescent="0.25">
      <c r="A25" s="3" t="s">
        <v>49</v>
      </c>
      <c r="B25" s="3" t="s">
        <v>123</v>
      </c>
      <c r="C25" s="3" t="s">
        <v>124</v>
      </c>
      <c r="D25" s="3" t="s">
        <v>125</v>
      </c>
      <c r="E25" s="3" t="s">
        <v>12</v>
      </c>
      <c r="F25" s="3">
        <v>15317</v>
      </c>
      <c r="G25" s="4" t="s">
        <v>126</v>
      </c>
      <c r="H25" s="5" t="s">
        <v>127</v>
      </c>
    </row>
    <row r="26" spans="1:8" ht="45" x14ac:dyDescent="0.25">
      <c r="A26" s="3" t="s">
        <v>49</v>
      </c>
      <c r="B26" s="3" t="s">
        <v>128</v>
      </c>
      <c r="C26" s="9" t="s">
        <v>129</v>
      </c>
      <c r="D26" s="3" t="s">
        <v>17</v>
      </c>
      <c r="E26" s="3" t="s">
        <v>12</v>
      </c>
      <c r="F26" s="3">
        <v>15220</v>
      </c>
      <c r="G26" s="4" t="s">
        <v>130</v>
      </c>
      <c r="H26" s="5" t="s">
        <v>131</v>
      </c>
    </row>
    <row r="27" spans="1:8" ht="60" x14ac:dyDescent="0.25">
      <c r="A27" s="3" t="s">
        <v>49</v>
      </c>
      <c r="B27" s="3" t="s">
        <v>132</v>
      </c>
      <c r="C27" s="3" t="s">
        <v>133</v>
      </c>
      <c r="D27" s="3" t="s">
        <v>134</v>
      </c>
      <c r="E27" s="3" t="s">
        <v>12</v>
      </c>
      <c r="F27" s="3">
        <v>15146</v>
      </c>
      <c r="G27" s="4" t="s">
        <v>295</v>
      </c>
      <c r="H27" s="5" t="s">
        <v>136</v>
      </c>
    </row>
    <row r="28" spans="1:8" ht="45" x14ac:dyDescent="0.25">
      <c r="A28" s="3" t="s">
        <v>49</v>
      </c>
      <c r="B28" s="3" t="s">
        <v>137</v>
      </c>
      <c r="C28" s="3" t="s">
        <v>138</v>
      </c>
      <c r="D28" s="3" t="s">
        <v>139</v>
      </c>
      <c r="E28" s="3" t="s">
        <v>12</v>
      </c>
      <c r="F28" s="3">
        <v>15086</v>
      </c>
      <c r="G28" s="4" t="s">
        <v>140</v>
      </c>
      <c r="H28" s="5" t="s">
        <v>141</v>
      </c>
    </row>
    <row r="29" spans="1:8" ht="45" x14ac:dyDescent="0.25">
      <c r="A29" s="3" t="s">
        <v>49</v>
      </c>
      <c r="B29" s="3" t="s">
        <v>142</v>
      </c>
      <c r="C29" s="3" t="s">
        <v>143</v>
      </c>
      <c r="D29" s="3" t="s">
        <v>17</v>
      </c>
      <c r="E29" s="3" t="s">
        <v>12</v>
      </c>
      <c r="F29" s="3">
        <v>15238</v>
      </c>
      <c r="G29" s="6" t="s">
        <v>144</v>
      </c>
      <c r="H29" s="5" t="s">
        <v>145</v>
      </c>
    </row>
    <row r="30" spans="1:8" ht="30" x14ac:dyDescent="0.25">
      <c r="A30" s="3" t="s">
        <v>49</v>
      </c>
      <c r="B30" s="3" t="s">
        <v>146</v>
      </c>
      <c r="C30" s="3" t="s">
        <v>147</v>
      </c>
      <c r="D30" s="3" t="s">
        <v>148</v>
      </c>
      <c r="E30" s="3" t="s">
        <v>12</v>
      </c>
      <c r="F30" s="3">
        <v>15857</v>
      </c>
      <c r="G30" s="4" t="s">
        <v>149</v>
      </c>
      <c r="H30" s="5" t="s">
        <v>150</v>
      </c>
    </row>
    <row r="31" spans="1:8" ht="30" x14ac:dyDescent="0.25">
      <c r="A31" s="3" t="s">
        <v>49</v>
      </c>
      <c r="B31" s="3" t="s">
        <v>297</v>
      </c>
      <c r="C31" s="3" t="s">
        <v>157</v>
      </c>
      <c r="D31" s="3" t="s">
        <v>158</v>
      </c>
      <c r="E31" s="3" t="s">
        <v>12</v>
      </c>
      <c r="F31" s="3">
        <v>15055</v>
      </c>
      <c r="G31" s="4" t="s">
        <v>159</v>
      </c>
      <c r="H31" s="5" t="s">
        <v>160</v>
      </c>
    </row>
    <row r="32" spans="1:8" ht="30" x14ac:dyDescent="0.25">
      <c r="A32" s="3" t="s">
        <v>49</v>
      </c>
      <c r="B32" s="3" t="s">
        <v>161</v>
      </c>
      <c r="C32" s="3" t="s">
        <v>162</v>
      </c>
      <c r="D32" s="3" t="s">
        <v>163</v>
      </c>
      <c r="E32" s="3" t="s">
        <v>12</v>
      </c>
      <c r="F32" s="3">
        <v>15012</v>
      </c>
      <c r="G32" s="4" t="s">
        <v>164</v>
      </c>
      <c r="H32" s="5" t="s">
        <v>298</v>
      </c>
    </row>
    <row r="33" spans="1:8" ht="30" x14ac:dyDescent="0.25">
      <c r="A33" s="3" t="s">
        <v>49</v>
      </c>
      <c r="B33" s="3" t="s">
        <v>166</v>
      </c>
      <c r="C33" s="3" t="s">
        <v>167</v>
      </c>
      <c r="D33" s="3" t="s">
        <v>168</v>
      </c>
      <c r="E33" s="3" t="s">
        <v>12</v>
      </c>
      <c r="F33" s="3">
        <v>15102</v>
      </c>
      <c r="G33" s="4" t="s">
        <v>169</v>
      </c>
      <c r="H33" s="5" t="s">
        <v>170</v>
      </c>
    </row>
    <row r="34" spans="1:8" ht="30" x14ac:dyDescent="0.25">
      <c r="A34" s="3" t="s">
        <v>49</v>
      </c>
      <c r="B34" s="3" t="s">
        <v>171</v>
      </c>
      <c r="C34" s="3" t="s">
        <v>172</v>
      </c>
      <c r="D34" s="3" t="s">
        <v>17</v>
      </c>
      <c r="E34" s="3" t="s">
        <v>12</v>
      </c>
      <c r="F34" s="3">
        <v>15213</v>
      </c>
      <c r="G34" s="4" t="s">
        <v>173</v>
      </c>
      <c r="H34" s="5" t="s">
        <v>174</v>
      </c>
    </row>
    <row r="35" spans="1:8" ht="30" x14ac:dyDescent="0.25">
      <c r="A35" s="3" t="s">
        <v>49</v>
      </c>
      <c r="B35" s="3" t="s">
        <v>175</v>
      </c>
      <c r="C35" s="3" t="s">
        <v>176</v>
      </c>
      <c r="D35" s="3" t="s">
        <v>177</v>
      </c>
      <c r="E35" s="3" t="s">
        <v>12</v>
      </c>
      <c r="F35" s="3">
        <v>19090</v>
      </c>
      <c r="G35" s="6" t="s">
        <v>178</v>
      </c>
      <c r="H35" s="5" t="s">
        <v>179</v>
      </c>
    </row>
    <row r="36" spans="1:8" ht="45" x14ac:dyDescent="0.25">
      <c r="A36" s="3" t="s">
        <v>49</v>
      </c>
      <c r="B36" s="3" t="s">
        <v>180</v>
      </c>
      <c r="C36" s="3" t="s">
        <v>181</v>
      </c>
      <c r="D36" s="3" t="s">
        <v>17</v>
      </c>
      <c r="E36" s="3" t="s">
        <v>12</v>
      </c>
      <c r="F36" s="3">
        <v>15220</v>
      </c>
      <c r="G36" s="4" t="s">
        <v>182</v>
      </c>
      <c r="H36" s="5" t="s">
        <v>183</v>
      </c>
    </row>
    <row r="37" spans="1:8" ht="30" x14ac:dyDescent="0.25">
      <c r="A37" s="3" t="s">
        <v>49</v>
      </c>
      <c r="B37" s="3" t="s">
        <v>184</v>
      </c>
      <c r="C37" s="3" t="s">
        <v>185</v>
      </c>
      <c r="D37" s="3" t="s">
        <v>186</v>
      </c>
      <c r="E37" s="3" t="s">
        <v>12</v>
      </c>
      <c r="F37" s="3">
        <v>16125</v>
      </c>
      <c r="G37" s="4" t="s">
        <v>187</v>
      </c>
      <c r="H37" s="5" t="s">
        <v>188</v>
      </c>
    </row>
    <row r="38" spans="1:8" ht="30" x14ac:dyDescent="0.25">
      <c r="A38" s="3" t="s">
        <v>49</v>
      </c>
      <c r="B38" s="3" t="s">
        <v>189</v>
      </c>
      <c r="C38" s="3" t="s">
        <v>190</v>
      </c>
      <c r="D38" s="3" t="s">
        <v>191</v>
      </c>
      <c r="E38" s="3" t="s">
        <v>12</v>
      </c>
      <c r="F38" s="3">
        <v>16159</v>
      </c>
      <c r="G38" s="4" t="s">
        <v>192</v>
      </c>
      <c r="H38" s="5" t="s">
        <v>193</v>
      </c>
    </row>
    <row r="39" spans="1:8" ht="30" x14ac:dyDescent="0.25">
      <c r="A39" s="3" t="s">
        <v>49</v>
      </c>
      <c r="B39" s="3" t="s">
        <v>194</v>
      </c>
      <c r="C39" s="3" t="s">
        <v>195</v>
      </c>
      <c r="D39" s="3" t="s">
        <v>196</v>
      </c>
      <c r="E39" s="3" t="s">
        <v>12</v>
      </c>
      <c r="F39" s="3">
        <v>17404</v>
      </c>
      <c r="G39" s="4" t="s">
        <v>197</v>
      </c>
      <c r="H39" s="5" t="s">
        <v>198</v>
      </c>
    </row>
    <row r="40" spans="1:8" ht="30" x14ac:dyDescent="0.25">
      <c r="A40" s="3" t="s">
        <v>49</v>
      </c>
      <c r="B40" s="3" t="s">
        <v>199</v>
      </c>
      <c r="C40" s="3" t="s">
        <v>200</v>
      </c>
      <c r="D40" s="3" t="s">
        <v>196</v>
      </c>
      <c r="E40" s="3" t="s">
        <v>12</v>
      </c>
      <c r="F40" s="3">
        <v>17408</v>
      </c>
      <c r="G40" s="4" t="s">
        <v>201</v>
      </c>
      <c r="H40" s="5" t="s">
        <v>293</v>
      </c>
    </row>
    <row r="41" spans="1:8" ht="30" x14ac:dyDescent="0.25">
      <c r="A41" s="3" t="s">
        <v>49</v>
      </c>
      <c r="B41" s="3" t="s">
        <v>202</v>
      </c>
      <c r="C41" s="3" t="s">
        <v>203</v>
      </c>
      <c r="D41" s="3" t="s">
        <v>204</v>
      </c>
      <c r="E41" s="3" t="s">
        <v>12</v>
      </c>
      <c r="F41" s="3">
        <v>17112</v>
      </c>
      <c r="G41" s="4" t="s">
        <v>205</v>
      </c>
      <c r="H41" s="5" t="s">
        <v>206</v>
      </c>
    </row>
    <row r="42" spans="1:8" ht="30" x14ac:dyDescent="0.25">
      <c r="A42" s="3" t="s">
        <v>49</v>
      </c>
      <c r="B42" s="3" t="s">
        <v>207</v>
      </c>
      <c r="C42" s="3" t="s">
        <v>208</v>
      </c>
      <c r="D42" s="3" t="s">
        <v>209</v>
      </c>
      <c r="E42" s="3" t="s">
        <v>12</v>
      </c>
      <c r="F42" s="3">
        <v>19464</v>
      </c>
      <c r="G42" s="4" t="s">
        <v>210</v>
      </c>
      <c r="H42" s="5" t="s">
        <v>294</v>
      </c>
    </row>
    <row r="43" spans="1:8" ht="45" x14ac:dyDescent="0.25">
      <c r="A43" s="3" t="s">
        <v>49</v>
      </c>
      <c r="B43" s="3" t="s">
        <v>211</v>
      </c>
      <c r="C43" s="3" t="s">
        <v>212</v>
      </c>
      <c r="D43" s="3" t="s">
        <v>67</v>
      </c>
      <c r="E43" s="3" t="s">
        <v>12</v>
      </c>
      <c r="F43" s="3">
        <v>19007</v>
      </c>
      <c r="G43" s="4" t="s">
        <v>213</v>
      </c>
      <c r="H43" s="5" t="s">
        <v>214</v>
      </c>
    </row>
    <row r="44" spans="1:8" x14ac:dyDescent="0.25">
      <c r="A44" s="3" t="s">
        <v>49</v>
      </c>
      <c r="B44" s="3" t="s">
        <v>215</v>
      </c>
      <c r="C44" s="3" t="s">
        <v>216</v>
      </c>
      <c r="D44" s="3" t="s">
        <v>217</v>
      </c>
      <c r="E44" s="3" t="s">
        <v>218</v>
      </c>
      <c r="F44" s="3">
        <v>75041</v>
      </c>
      <c r="G44" s="4" t="s">
        <v>219</v>
      </c>
      <c r="H44" s="5" t="s">
        <v>220</v>
      </c>
    </row>
    <row r="45" spans="1:8" ht="30" x14ac:dyDescent="0.25">
      <c r="A45" s="3" t="s">
        <v>49</v>
      </c>
      <c r="B45" s="3" t="s">
        <v>221</v>
      </c>
      <c r="C45" s="3" t="s">
        <v>222</v>
      </c>
      <c r="D45" s="3" t="s">
        <v>223</v>
      </c>
      <c r="E45" s="3" t="s">
        <v>218</v>
      </c>
      <c r="F45" s="3">
        <v>75024</v>
      </c>
      <c r="G45" s="4" t="s">
        <v>224</v>
      </c>
      <c r="H45" s="5" t="s">
        <v>225</v>
      </c>
    </row>
    <row r="46" spans="1:8" x14ac:dyDescent="0.25">
      <c r="A46" s="3" t="s">
        <v>49</v>
      </c>
      <c r="B46" s="3" t="s">
        <v>226</v>
      </c>
      <c r="C46" s="3" t="s">
        <v>227</v>
      </c>
      <c r="D46" s="3" t="s">
        <v>228</v>
      </c>
      <c r="E46" s="3" t="s">
        <v>218</v>
      </c>
      <c r="F46" s="3">
        <v>77036</v>
      </c>
      <c r="G46" s="4" t="s">
        <v>229</v>
      </c>
      <c r="H46" s="5" t="s">
        <v>230</v>
      </c>
    </row>
    <row r="47" spans="1:8" ht="30" x14ac:dyDescent="0.25">
      <c r="A47" s="3" t="s">
        <v>231</v>
      </c>
      <c r="B47" s="3" t="s">
        <v>232</v>
      </c>
      <c r="C47" s="3" t="s">
        <v>233</v>
      </c>
      <c r="D47" s="3" t="s">
        <v>234</v>
      </c>
      <c r="E47" s="3" t="s">
        <v>235</v>
      </c>
      <c r="F47" s="3">
        <v>19713</v>
      </c>
      <c r="G47" s="4" t="s">
        <v>236</v>
      </c>
      <c r="H47" s="5" t="s">
        <v>237</v>
      </c>
    </row>
    <row r="48" spans="1:8" ht="30" x14ac:dyDescent="0.25">
      <c r="A48" s="3" t="s">
        <v>255</v>
      </c>
      <c r="B48" s="3" t="s">
        <v>166</v>
      </c>
      <c r="C48" s="3" t="s">
        <v>167</v>
      </c>
      <c r="D48" s="3" t="s">
        <v>168</v>
      </c>
      <c r="E48" s="3" t="s">
        <v>12</v>
      </c>
      <c r="F48" s="3">
        <v>15102</v>
      </c>
      <c r="G48" s="4" t="s">
        <v>169</v>
      </c>
      <c r="H48" s="5" t="s">
        <v>170</v>
      </c>
    </row>
    <row r="49" spans="1:8" ht="45" x14ac:dyDescent="0.25">
      <c r="A49" s="3" t="s">
        <v>255</v>
      </c>
      <c r="B49" s="3" t="s">
        <v>211</v>
      </c>
      <c r="C49" s="3" t="s">
        <v>212</v>
      </c>
      <c r="D49" s="3" t="s">
        <v>67</v>
      </c>
      <c r="E49" s="3" t="s">
        <v>12</v>
      </c>
      <c r="F49" s="3">
        <v>19007</v>
      </c>
      <c r="G49" s="4" t="s">
        <v>213</v>
      </c>
      <c r="H49" s="5" t="s">
        <v>214</v>
      </c>
    </row>
    <row r="50" spans="1:8" ht="30" x14ac:dyDescent="0.25">
      <c r="A50" s="3" t="s">
        <v>255</v>
      </c>
      <c r="B50" s="3" t="s">
        <v>184</v>
      </c>
      <c r="C50" s="3" t="s">
        <v>185</v>
      </c>
      <c r="D50" s="3" t="s">
        <v>186</v>
      </c>
      <c r="E50" s="3" t="s">
        <v>12</v>
      </c>
      <c r="F50" s="3">
        <v>16125</v>
      </c>
      <c r="G50" s="4" t="s">
        <v>187</v>
      </c>
      <c r="H50" s="5" t="s">
        <v>188</v>
      </c>
    </row>
    <row r="51" spans="1:8" ht="30" x14ac:dyDescent="0.25">
      <c r="A51" s="3" t="s">
        <v>255</v>
      </c>
      <c r="B51" s="3" t="s">
        <v>156</v>
      </c>
      <c r="C51" s="3" t="s">
        <v>157</v>
      </c>
      <c r="D51" s="3" t="s">
        <v>158</v>
      </c>
      <c r="E51" s="3" t="s">
        <v>12</v>
      </c>
      <c r="F51" s="3">
        <v>15055</v>
      </c>
      <c r="G51" s="4" t="s">
        <v>159</v>
      </c>
      <c r="H51" s="5" t="s">
        <v>160</v>
      </c>
    </row>
    <row r="52" spans="1:8" ht="30" x14ac:dyDescent="0.25">
      <c r="A52" s="3" t="s">
        <v>255</v>
      </c>
      <c r="B52" s="3" t="s">
        <v>123</v>
      </c>
      <c r="C52" s="3" t="s">
        <v>124</v>
      </c>
      <c r="D52" s="3" t="s">
        <v>125</v>
      </c>
      <c r="E52" s="3" t="s">
        <v>12</v>
      </c>
      <c r="F52" s="3">
        <v>15317</v>
      </c>
      <c r="G52" s="4" t="s">
        <v>126</v>
      </c>
      <c r="H52" s="5" t="s">
        <v>127</v>
      </c>
    </row>
    <row r="53" spans="1:8" ht="30" x14ac:dyDescent="0.25">
      <c r="A53" s="3" t="s">
        <v>255</v>
      </c>
      <c r="B53" s="3" t="s">
        <v>151</v>
      </c>
      <c r="C53" s="3" t="s">
        <v>152</v>
      </c>
      <c r="D53" s="3" t="s">
        <v>153</v>
      </c>
      <c r="E53" s="3" t="s">
        <v>12</v>
      </c>
      <c r="F53" s="3">
        <v>16335</v>
      </c>
      <c r="G53" s="4" t="s">
        <v>154</v>
      </c>
      <c r="H53" s="5" t="s">
        <v>155</v>
      </c>
    </row>
    <row r="54" spans="1:8" ht="60" x14ac:dyDescent="0.25">
      <c r="A54" s="3" t="s">
        <v>255</v>
      </c>
      <c r="B54" s="3" t="s">
        <v>132</v>
      </c>
      <c r="C54" s="3" t="s">
        <v>133</v>
      </c>
      <c r="D54" s="3" t="s">
        <v>134</v>
      </c>
      <c r="E54" s="3" t="s">
        <v>12</v>
      </c>
      <c r="F54" s="3">
        <v>15146</v>
      </c>
      <c r="G54" s="3" t="s">
        <v>135</v>
      </c>
      <c r="H54" s="5" t="s">
        <v>136</v>
      </c>
    </row>
    <row r="55" spans="1:8" ht="45" x14ac:dyDescent="0.25">
      <c r="A55" s="3" t="s">
        <v>255</v>
      </c>
      <c r="B55" s="3" t="s">
        <v>128</v>
      </c>
      <c r="C55" s="9" t="s">
        <v>129</v>
      </c>
      <c r="D55" s="3" t="s">
        <v>17</v>
      </c>
      <c r="E55" s="3" t="s">
        <v>12</v>
      </c>
      <c r="F55" s="3">
        <v>15220</v>
      </c>
      <c r="G55" s="4" t="s">
        <v>130</v>
      </c>
      <c r="H55" s="5" t="s">
        <v>131</v>
      </c>
    </row>
    <row r="56" spans="1:8" ht="45" x14ac:dyDescent="0.25">
      <c r="A56" s="3" t="s">
        <v>255</v>
      </c>
      <c r="B56" s="3" t="s">
        <v>142</v>
      </c>
      <c r="C56" s="3" t="s">
        <v>143</v>
      </c>
      <c r="D56" s="3" t="s">
        <v>17</v>
      </c>
      <c r="E56" s="3" t="s">
        <v>12</v>
      </c>
      <c r="F56" s="3">
        <v>15238</v>
      </c>
      <c r="G56" s="6" t="s">
        <v>144</v>
      </c>
      <c r="H56" s="5" t="s">
        <v>145</v>
      </c>
    </row>
    <row r="57" spans="1:8" ht="30" x14ac:dyDescent="0.25">
      <c r="A57" s="3" t="s">
        <v>255</v>
      </c>
      <c r="B57" s="3" t="s">
        <v>161</v>
      </c>
      <c r="C57" s="3" t="s">
        <v>162</v>
      </c>
      <c r="D57" s="3" t="s">
        <v>163</v>
      </c>
      <c r="E57" s="3" t="s">
        <v>12</v>
      </c>
      <c r="F57" s="3">
        <v>15012</v>
      </c>
      <c r="G57" s="4" t="s">
        <v>164</v>
      </c>
      <c r="H57" s="5" t="s">
        <v>165</v>
      </c>
    </row>
    <row r="58" spans="1:8" ht="30" x14ac:dyDescent="0.25">
      <c r="A58" s="3" t="s">
        <v>255</v>
      </c>
      <c r="B58" s="3" t="s">
        <v>146</v>
      </c>
      <c r="C58" s="3" t="s">
        <v>147</v>
      </c>
      <c r="D58" s="3" t="s">
        <v>148</v>
      </c>
      <c r="E58" s="3" t="s">
        <v>12</v>
      </c>
      <c r="F58" s="3">
        <v>15857</v>
      </c>
      <c r="G58" s="4" t="s">
        <v>149</v>
      </c>
      <c r="H58" s="5" t="s">
        <v>150</v>
      </c>
    </row>
    <row r="59" spans="1:8" ht="30" x14ac:dyDescent="0.25">
      <c r="A59" s="3" t="s">
        <v>255</v>
      </c>
      <c r="B59" s="3" t="s">
        <v>175</v>
      </c>
      <c r="C59" s="3" t="s">
        <v>176</v>
      </c>
      <c r="D59" s="3" t="s">
        <v>177</v>
      </c>
      <c r="E59" s="3" t="s">
        <v>12</v>
      </c>
      <c r="F59" s="3">
        <v>19090</v>
      </c>
      <c r="G59" s="6" t="s">
        <v>178</v>
      </c>
      <c r="H59" s="5" t="s">
        <v>179</v>
      </c>
    </row>
    <row r="60" spans="1:8" ht="30" x14ac:dyDescent="0.25">
      <c r="A60" s="3" t="s">
        <v>255</v>
      </c>
      <c r="B60" s="3" t="s">
        <v>194</v>
      </c>
      <c r="C60" s="3" t="s">
        <v>195</v>
      </c>
      <c r="D60" s="3" t="s">
        <v>196</v>
      </c>
      <c r="E60" s="3" t="s">
        <v>12</v>
      </c>
      <c r="F60" s="3">
        <v>17404</v>
      </c>
      <c r="G60" s="4" t="s">
        <v>197</v>
      </c>
      <c r="H60" s="5" t="s">
        <v>198</v>
      </c>
    </row>
    <row r="61" spans="1:8" ht="30" x14ac:dyDescent="0.25">
      <c r="A61" s="3" t="s">
        <v>8</v>
      </c>
      <c r="B61" s="3" t="s">
        <v>9</v>
      </c>
      <c r="C61" s="3" t="s">
        <v>10</v>
      </c>
      <c r="D61" s="3" t="s">
        <v>11</v>
      </c>
      <c r="E61" s="3" t="s">
        <v>12</v>
      </c>
      <c r="F61" s="3">
        <v>15090</v>
      </c>
      <c r="G61" s="4" t="s">
        <v>13</v>
      </c>
      <c r="H61" s="5" t="s">
        <v>14</v>
      </c>
    </row>
    <row r="62" spans="1:8" ht="45" x14ac:dyDescent="0.25">
      <c r="A62" s="3" t="s">
        <v>8</v>
      </c>
      <c r="B62" s="3" t="s">
        <v>256</v>
      </c>
      <c r="C62" s="13" t="s">
        <v>257</v>
      </c>
      <c r="D62" s="9" t="s">
        <v>17</v>
      </c>
      <c r="E62" s="9" t="s">
        <v>12</v>
      </c>
      <c r="F62" s="9">
        <v>15219</v>
      </c>
      <c r="G62" s="4" t="s">
        <v>258</v>
      </c>
      <c r="H62" s="12" t="s">
        <v>259</v>
      </c>
    </row>
    <row r="63" spans="1:8" ht="30" x14ac:dyDescent="0.25">
      <c r="A63" s="3" t="s">
        <v>8</v>
      </c>
      <c r="B63" s="3" t="s">
        <v>260</v>
      </c>
      <c r="C63" s="3" t="s">
        <v>15</v>
      </c>
      <c r="D63" s="3" t="s">
        <v>16</v>
      </c>
      <c r="E63" s="3" t="s">
        <v>12</v>
      </c>
      <c r="F63" s="3">
        <v>15601</v>
      </c>
      <c r="G63" s="4" t="s">
        <v>261</v>
      </c>
      <c r="H63" s="14" t="s">
        <v>262</v>
      </c>
    </row>
    <row r="64" spans="1:8" ht="45" x14ac:dyDescent="0.25">
      <c r="A64" s="3" t="s">
        <v>8</v>
      </c>
      <c r="B64" s="3" t="s">
        <v>263</v>
      </c>
      <c r="C64" s="10" t="s">
        <v>264</v>
      </c>
      <c r="D64" s="3" t="s">
        <v>265</v>
      </c>
      <c r="E64" s="3" t="s">
        <v>12</v>
      </c>
      <c r="F64" s="3">
        <v>15143</v>
      </c>
      <c r="G64" s="4" t="s">
        <v>266</v>
      </c>
      <c r="H64" s="5" t="s">
        <v>267</v>
      </c>
    </row>
    <row r="65" spans="1:8" ht="45" x14ac:dyDescent="0.25">
      <c r="A65" s="3" t="s">
        <v>8</v>
      </c>
      <c r="B65" s="3" t="s">
        <v>18</v>
      </c>
      <c r="C65" s="3" t="s">
        <v>19</v>
      </c>
      <c r="D65" s="3" t="s">
        <v>17</v>
      </c>
      <c r="E65" s="3" t="s">
        <v>12</v>
      </c>
      <c r="F65" s="3">
        <v>15219</v>
      </c>
      <c r="G65" s="4" t="s">
        <v>20</v>
      </c>
      <c r="H65" s="5" t="s">
        <v>21</v>
      </c>
    </row>
    <row r="66" spans="1:8" ht="30" x14ac:dyDescent="0.25">
      <c r="A66" s="3" t="s">
        <v>8</v>
      </c>
      <c r="B66" s="3" t="s">
        <v>268</v>
      </c>
      <c r="C66" s="10" t="s">
        <v>269</v>
      </c>
      <c r="D66" s="3" t="s">
        <v>36</v>
      </c>
      <c r="E66" s="3" t="s">
        <v>12</v>
      </c>
      <c r="F66" s="3">
        <v>15317</v>
      </c>
      <c r="G66" s="4" t="s">
        <v>270</v>
      </c>
      <c r="H66" s="15" t="s">
        <v>271</v>
      </c>
    </row>
    <row r="67" spans="1:8" ht="75" x14ac:dyDescent="0.25">
      <c r="A67" s="3" t="s">
        <v>8</v>
      </c>
      <c r="B67" s="3" t="s">
        <v>272</v>
      </c>
      <c r="C67" s="10" t="s">
        <v>273</v>
      </c>
      <c r="D67" s="3" t="s">
        <v>274</v>
      </c>
      <c r="E67" s="3" t="s">
        <v>12</v>
      </c>
      <c r="F67" s="3">
        <v>17701</v>
      </c>
      <c r="G67" s="4" t="s">
        <v>275</v>
      </c>
      <c r="H67" s="16" t="s">
        <v>296</v>
      </c>
    </row>
    <row r="68" spans="1:8" ht="75" x14ac:dyDescent="0.25">
      <c r="A68" s="3" t="s">
        <v>8</v>
      </c>
      <c r="B68" s="3" t="s">
        <v>276</v>
      </c>
      <c r="C68" s="10" t="s">
        <v>277</v>
      </c>
      <c r="D68" s="3" t="s">
        <v>17</v>
      </c>
      <c r="E68" s="3" t="s">
        <v>12</v>
      </c>
      <c r="F68" s="3">
        <v>15229</v>
      </c>
      <c r="G68" s="4" t="s">
        <v>278</v>
      </c>
      <c r="H68" s="5" t="s">
        <v>279</v>
      </c>
    </row>
    <row r="69" spans="1:8" ht="45" x14ac:dyDescent="0.25">
      <c r="A69" s="3" t="s">
        <v>8</v>
      </c>
      <c r="B69" s="3" t="s">
        <v>280</v>
      </c>
      <c r="C69" s="10" t="s">
        <v>281</v>
      </c>
      <c r="D69" s="3" t="s">
        <v>17</v>
      </c>
      <c r="E69" s="3" t="s">
        <v>12</v>
      </c>
      <c r="F69" s="3">
        <v>15205</v>
      </c>
      <c r="G69" s="4" t="s">
        <v>282</v>
      </c>
      <c r="H69" s="14" t="s">
        <v>283</v>
      </c>
    </row>
    <row r="70" spans="1:8" ht="75" x14ac:dyDescent="0.25">
      <c r="A70" s="3" t="s">
        <v>8</v>
      </c>
      <c r="B70" s="17" t="s">
        <v>284</v>
      </c>
      <c r="C70" s="10" t="s">
        <v>285</v>
      </c>
      <c r="D70" s="3" t="s">
        <v>286</v>
      </c>
      <c r="E70" s="3" t="s">
        <v>12</v>
      </c>
      <c r="F70" s="3">
        <v>15017</v>
      </c>
      <c r="G70" s="4" t="s">
        <v>287</v>
      </c>
      <c r="H70" s="14" t="s">
        <v>288</v>
      </c>
    </row>
  </sheetData>
  <autoFilter ref="A1:H70" xr:uid="{6D79D8E4-4B49-42C9-8259-5E9C8704AEA1}"/>
  <conditionalFormatting sqref="A2:H70">
    <cfRule type="expression" dxfId="0"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I4.0 Providers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Sewell</dc:creator>
  <cp:lastModifiedBy>Matt Minner</cp:lastModifiedBy>
  <dcterms:created xsi:type="dcterms:W3CDTF">2024-07-25T14:43:47Z</dcterms:created>
  <dcterms:modified xsi:type="dcterms:W3CDTF">2024-08-12T12:56:31Z</dcterms:modified>
</cp:coreProperties>
</file>